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1475" windowHeight="6975"/>
  </bookViews>
  <sheets>
    <sheet name="Formulário" sheetId="5" r:id="rId1"/>
  </sheets>
  <calcPr calcId="125725"/>
</workbook>
</file>

<file path=xl/calcChain.xml><?xml version="1.0" encoding="utf-8"?>
<calcChain xmlns="http://schemas.openxmlformats.org/spreadsheetml/2006/main">
  <c r="F73" i="5"/>
  <c r="F75" s="1"/>
  <c r="A87"/>
  <c r="H75"/>
  <c r="G75"/>
  <c r="E75"/>
  <c r="H81"/>
  <c r="G81"/>
  <c r="F81"/>
  <c r="E81"/>
  <c r="H69"/>
  <c r="H83" s="1"/>
  <c r="G69"/>
  <c r="F69"/>
  <c r="E69"/>
  <c r="F83" l="1"/>
</calcChain>
</file>

<file path=xl/sharedStrings.xml><?xml version="1.0" encoding="utf-8"?>
<sst xmlns="http://schemas.openxmlformats.org/spreadsheetml/2006/main" count="148" uniqueCount="107">
  <si>
    <t>Descrição</t>
  </si>
  <si>
    <t>Em Conformidade</t>
  </si>
  <si>
    <t>Justificativa</t>
  </si>
  <si>
    <t>Propostas de participação em eventos para o mês de novembro</t>
  </si>
  <si>
    <t>Nacional</t>
  </si>
  <si>
    <t>Internacional</t>
  </si>
  <si>
    <t>a</t>
  </si>
  <si>
    <r>
      <t xml:space="preserve">Para habilitar, existindo alguma </t>
    </r>
    <r>
      <rPr>
        <b/>
        <sz val="8"/>
        <color rgb="FF000000"/>
        <rFont val="Verdana"/>
        <family val="2"/>
      </rPr>
      <t>não conformidade</t>
    </r>
    <r>
      <rPr>
        <sz val="8"/>
        <color rgb="FF000000"/>
        <rFont val="Verdana"/>
        <family val="2"/>
      </rPr>
      <t xml:space="preserve"> com as normas estabelecidas pelo Edital, é necessário informar o motivo </t>
    </r>
  </si>
  <si>
    <r>
      <t xml:space="preserve">Identificação do Consultor </t>
    </r>
    <r>
      <rPr>
        <b/>
        <i/>
        <sz val="8"/>
        <color rgb="FF000000"/>
        <rFont val="Verdana"/>
        <family val="2"/>
      </rPr>
      <t>Ad Hoc</t>
    </r>
  </si>
  <si>
    <t>Nome</t>
  </si>
  <si>
    <t>data</t>
  </si>
  <si>
    <t>Assinatura</t>
  </si>
  <si>
    <t>Currículo Lattes</t>
  </si>
  <si>
    <t>Identidade e CPF</t>
  </si>
  <si>
    <t>Comprovante de Residência</t>
  </si>
  <si>
    <t>Certidão Negativa de Débitos da Secretaria de Estado da Fazenda do GDF</t>
  </si>
  <si>
    <t>Certidão Conjunta Negativa de Débitos Relativos aos Tributos Federais e à Dívida Ativa da União</t>
  </si>
  <si>
    <t>Comprovante de Vínculo Institucional</t>
  </si>
  <si>
    <t>Diploma (frente e verso)</t>
  </si>
  <si>
    <t>Histórico Escolar</t>
  </si>
  <si>
    <t>Informativo sobre o Evento</t>
  </si>
  <si>
    <t>Programação do Evento</t>
  </si>
  <si>
    <t>Resumo do Trabalho Aceito para Publicação</t>
  </si>
  <si>
    <t>Carta Convite</t>
  </si>
  <si>
    <t>Aceite da Instituição de Destino</t>
  </si>
  <si>
    <t>Programação da Visita Técnica</t>
  </si>
  <si>
    <t>Programa do Curso</t>
  </si>
  <si>
    <t>Não Habilitado</t>
  </si>
  <si>
    <t>Habilitado</t>
  </si>
  <si>
    <r>
      <t xml:space="preserve">Aceite da Comissão Organizadora 
</t>
    </r>
    <r>
      <rPr>
        <sz val="8"/>
        <color rgb="FF000000"/>
        <rFont val="Verdana"/>
        <family val="2"/>
      </rPr>
      <t>(pode ser entregue no ato de assinatura do TOA)</t>
    </r>
  </si>
  <si>
    <t>Comprovante de Matrícula</t>
  </si>
  <si>
    <t>Declaração/Anuência de Concordância do Orientador</t>
  </si>
  <si>
    <t>Informativo Sobre a Instituição de Destino</t>
  </si>
  <si>
    <t>Inscrição no Curso</t>
  </si>
  <si>
    <t>Programação Completa da Viagem</t>
  </si>
  <si>
    <t>item 8.7.1</t>
  </si>
  <si>
    <t>item 8.7.2</t>
  </si>
  <si>
    <t>item 8.7.3</t>
  </si>
  <si>
    <t>item 8.7.4</t>
  </si>
  <si>
    <t>item 8.7.5</t>
  </si>
  <si>
    <t>item 8.8.2</t>
  </si>
  <si>
    <t>item 8.8.1</t>
  </si>
  <si>
    <t>item 8.9.2</t>
  </si>
  <si>
    <t>item 8.9.1</t>
  </si>
  <si>
    <t>item 8.9.3</t>
  </si>
  <si>
    <t>item 8.10.1</t>
  </si>
  <si>
    <t>item 8.10.4</t>
  </si>
  <si>
    <t>item 8.10.5</t>
  </si>
  <si>
    <t>item 8.10.3</t>
  </si>
  <si>
    <t>item 6.3.1</t>
  </si>
  <si>
    <t>item 6.3.2</t>
  </si>
  <si>
    <t>item 6.3.3</t>
  </si>
  <si>
    <t>item 8.11.1</t>
  </si>
  <si>
    <t>item 8.11.2</t>
  </si>
  <si>
    <t>item 8.11.3</t>
  </si>
  <si>
    <t>item 8.11.4</t>
  </si>
  <si>
    <t>01 - Dados do Proponente</t>
  </si>
  <si>
    <t>e-mail</t>
  </si>
  <si>
    <t>Instituição</t>
  </si>
  <si>
    <r>
      <t xml:space="preserve">Congresso ou Similares
</t>
    </r>
    <r>
      <rPr>
        <sz val="8"/>
        <color rgb="FF000000"/>
        <rFont val="Verdana"/>
        <family val="2"/>
      </rPr>
      <t>(item 1.1)</t>
    </r>
  </si>
  <si>
    <t>Participação em:</t>
  </si>
  <si>
    <r>
      <t xml:space="preserve">Curso de Curta Duração
</t>
    </r>
    <r>
      <rPr>
        <sz val="8"/>
        <color rgb="FF000000"/>
        <rFont val="Verdana"/>
        <family val="2"/>
      </rPr>
      <t>(item 1.2)</t>
    </r>
  </si>
  <si>
    <r>
      <t xml:space="preserve">Visita Técnica
</t>
    </r>
    <r>
      <rPr>
        <sz val="8"/>
        <color rgb="FF000000"/>
        <rFont val="Verdana"/>
        <family val="2"/>
      </rPr>
      <t>(item 1.3)</t>
    </r>
  </si>
  <si>
    <t>04 - Tipo de Apoio</t>
  </si>
  <si>
    <r>
      <t xml:space="preserve">02 - Público Alvo - Pesquisador </t>
    </r>
    <r>
      <rPr>
        <sz val="8"/>
        <color rgb="FF000000"/>
        <rFont val="Verdana"/>
        <family val="2"/>
      </rPr>
      <t>(itens 4.1 e 4.2))</t>
    </r>
    <r>
      <rPr>
        <b/>
        <sz val="8"/>
        <color rgb="FF000000"/>
        <rFont val="Verdana"/>
        <family val="2"/>
      </rPr>
      <t xml:space="preserve"> e Definição do Evento </t>
    </r>
    <r>
      <rPr>
        <sz val="8"/>
        <color rgb="FF000000"/>
        <rFont val="Verdana"/>
        <family val="2"/>
      </rPr>
      <t>(itens 2.1 e 2.2)</t>
    </r>
  </si>
  <si>
    <t>Evento Nacional (2.1)</t>
  </si>
  <si>
    <t>Evento Internacional (2.2)</t>
  </si>
  <si>
    <t>Formulário Edital 01/2013 - Apoio à Participação em Eventos</t>
  </si>
  <si>
    <t>Nº de dias:</t>
  </si>
  <si>
    <t>Observação (não preencher)</t>
  </si>
  <si>
    <t>O Evento ocorrerá no período de</t>
  </si>
  <si>
    <r>
      <t xml:space="preserve">03 - Público Alvo - Aluno </t>
    </r>
    <r>
      <rPr>
        <sz val="8"/>
        <color rgb="FF000000"/>
        <rFont val="Verdana"/>
        <family val="2"/>
      </rPr>
      <t>(itens 4.3, 4.4 e 4.5)</t>
    </r>
    <r>
      <rPr>
        <b/>
        <sz val="8"/>
        <color rgb="FF000000"/>
        <rFont val="Verdana"/>
        <family val="2"/>
      </rPr>
      <t xml:space="preserve"> e Definição do Evento </t>
    </r>
    <r>
      <rPr>
        <sz val="8"/>
        <color rgb="FF000000"/>
        <rFont val="Verdana"/>
        <family val="2"/>
      </rPr>
      <t>(itens 2.1 e 2.2)</t>
    </r>
  </si>
  <si>
    <t>05 - Período de ocorrência do evento</t>
  </si>
  <si>
    <t>07 - Documentos para Pesquisador</t>
  </si>
  <si>
    <t>08 - Documentos para Aluno</t>
  </si>
  <si>
    <t>06 - Documentos Comuns para Pesquisador e para Aluno</t>
  </si>
  <si>
    <t>09 - Documentos para Participação em Congressos ou Similares</t>
  </si>
  <si>
    <t>10 - Documentos  para Participação em Visita Técnica</t>
  </si>
  <si>
    <t>11 - Documentos  para Participação em Curso de Curta Duração</t>
  </si>
  <si>
    <t>item</t>
  </si>
  <si>
    <t>Passagem</t>
  </si>
  <si>
    <t>Aérea</t>
  </si>
  <si>
    <t>Terrestre</t>
  </si>
  <si>
    <t>Fluvial</t>
  </si>
  <si>
    <t>QTD</t>
  </si>
  <si>
    <t>Valor</t>
  </si>
  <si>
    <t>Proposta</t>
  </si>
  <si>
    <t>Aprovado</t>
  </si>
  <si>
    <r>
      <t>12 - Valor do Apoio Financeiro</t>
    </r>
    <r>
      <rPr>
        <sz val="8"/>
        <color rgb="FF000000"/>
        <rFont val="Verdana"/>
        <family val="2"/>
      </rPr>
      <t xml:space="preserve"> (item 7.4)</t>
    </r>
  </si>
  <si>
    <t>item 7.4.2</t>
  </si>
  <si>
    <t>Justificativa:</t>
  </si>
  <si>
    <t>item 7.4.3</t>
  </si>
  <si>
    <t>Nota Técnica:</t>
  </si>
  <si>
    <t>item 7.4.4</t>
  </si>
  <si>
    <t>Taxa de Inscrição</t>
  </si>
  <si>
    <t>Impressão de Material</t>
  </si>
  <si>
    <t>Nome do Proponente</t>
  </si>
  <si>
    <t>13 - Análise Técnica</t>
  </si>
  <si>
    <r>
      <t xml:space="preserve">Doutor </t>
    </r>
    <r>
      <rPr>
        <sz val="11"/>
        <color rgb="FF000000"/>
        <rFont val="Verdana"/>
        <family val="2"/>
      </rPr>
      <t>(item 4.1)</t>
    </r>
  </si>
  <si>
    <r>
      <t xml:space="preserve">Mestre </t>
    </r>
    <r>
      <rPr>
        <sz val="11"/>
        <color rgb="FF000000"/>
        <rFont val="Verdana"/>
        <family val="2"/>
      </rPr>
      <t>(item 4.2)</t>
    </r>
  </si>
  <si>
    <r>
      <t xml:space="preserve">Doutorado </t>
    </r>
    <r>
      <rPr>
        <sz val="11"/>
        <color rgb="FF000000"/>
        <rFont val="Verdana"/>
        <family val="2"/>
      </rPr>
      <t>(4.3)</t>
    </r>
  </si>
  <si>
    <r>
      <t xml:space="preserve">Mestrado </t>
    </r>
    <r>
      <rPr>
        <sz val="11"/>
        <color rgb="FF000000"/>
        <rFont val="Verdana"/>
        <family val="2"/>
      </rPr>
      <t>(4.4)</t>
    </r>
  </si>
  <si>
    <r>
      <t xml:space="preserve">Graduação </t>
    </r>
    <r>
      <rPr>
        <sz val="8"/>
        <color rgb="FF000000"/>
        <rFont val="Verdana"/>
        <family val="2"/>
      </rPr>
      <t>com IC - (4.5)</t>
    </r>
  </si>
  <si>
    <r>
      <rPr>
        <b/>
        <sz val="11"/>
        <color rgb="FF000000"/>
        <rFont val="Verdana"/>
        <family val="2"/>
      </rPr>
      <t>Diária</t>
    </r>
    <r>
      <rPr>
        <sz val="8"/>
        <color rgb="FF000000"/>
        <rFont val="Verdana"/>
        <family val="2"/>
      </rPr>
      <t xml:space="preserve"> (incluí hospedagem, alimentação e translado)</t>
    </r>
  </si>
  <si>
    <t>Serviços de Terceiros Pessoa Jurídica</t>
  </si>
  <si>
    <t>Total Geral</t>
  </si>
  <si>
    <t>Valor total</t>
  </si>
</sst>
</file>

<file path=xl/styles.xml><?xml version="1.0" encoding="utf-8"?>
<styleSheet xmlns="http://schemas.openxmlformats.org/spreadsheetml/2006/main">
  <numFmts count="1">
    <numFmt numFmtId="164" formatCode="&quot;R$&quot;\ #,##0.00"/>
  </numFmts>
  <fonts count="11">
    <font>
      <sz val="11"/>
      <color theme="1"/>
      <name val="Calibri"/>
      <family val="2"/>
      <scheme val="minor"/>
    </font>
    <font>
      <b/>
      <sz val="8"/>
      <color rgb="FF000000"/>
      <name val="Verdana"/>
      <family val="2"/>
    </font>
    <font>
      <sz val="8"/>
      <color rgb="FF000000"/>
      <name val="Verdana"/>
      <family val="2"/>
    </font>
    <font>
      <b/>
      <i/>
      <sz val="8"/>
      <color rgb="FF000000"/>
      <name val="Verdana"/>
      <family val="2"/>
    </font>
    <font>
      <b/>
      <sz val="16"/>
      <color rgb="FF000000"/>
      <name val="Verdana"/>
      <family val="2"/>
    </font>
    <font>
      <b/>
      <sz val="14"/>
      <color rgb="FF000000"/>
      <name val="Verdana"/>
      <family val="2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0"/>
      <color rgb="FF000000"/>
      <name val="Verdana"/>
      <family val="2"/>
    </font>
    <font>
      <b/>
      <sz val="11"/>
      <color rgb="FF000000"/>
      <name val="Verdana"/>
      <family val="2"/>
    </font>
    <font>
      <sz val="11"/>
      <color rgb="FF000000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0" fillId="0" borderId="0" xfId="0" applyFill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2" fillId="0" borderId="0" xfId="0" applyFont="1" applyFill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top" wrapText="1"/>
    </xf>
    <xf numFmtId="0" fontId="0" fillId="6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top"/>
    </xf>
    <xf numFmtId="0" fontId="0" fillId="5" borderId="3" xfId="0" applyFill="1" applyBorder="1" applyAlignment="1">
      <alignment vertical="top"/>
    </xf>
    <xf numFmtId="0" fontId="0" fillId="5" borderId="4" xfId="0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0" fillId="5" borderId="1" xfId="0" applyFill="1" applyBorder="1" applyAlignment="1">
      <alignment vertical="center"/>
    </xf>
    <xf numFmtId="164" fontId="0" fillId="0" borderId="1" xfId="0" applyNumberFormat="1" applyFill="1" applyBorder="1" applyAlignment="1">
      <alignment horizontal="center" vertical="center"/>
    </xf>
    <xf numFmtId="164" fontId="0" fillId="5" borderId="1" xfId="0" applyNumberForma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/>
    <xf numFmtId="0" fontId="1" fillId="6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09"/>
  <sheetViews>
    <sheetView tabSelected="1" zoomScale="145" zoomScaleNormal="145" zoomScaleSheetLayoutView="130" zoomScalePageLayoutView="115" workbookViewId="0">
      <selection activeCell="B6" sqref="B6:I6"/>
    </sheetView>
  </sheetViews>
  <sheetFormatPr defaultRowHeight="15"/>
  <cols>
    <col min="1" max="1" width="26.140625" style="1" customWidth="1"/>
    <col min="2" max="2" width="15.28515625" style="1" customWidth="1"/>
    <col min="3" max="3" width="7.28515625" style="4" customWidth="1"/>
    <col min="4" max="4" width="11.85546875" style="1" customWidth="1"/>
    <col min="5" max="5" width="7.28515625" style="4" customWidth="1"/>
    <col min="6" max="6" width="15.28515625" style="1" customWidth="1"/>
    <col min="7" max="7" width="7.28515625" style="4" customWidth="1"/>
    <col min="8" max="8" width="15.28515625" style="1" customWidth="1"/>
    <col min="9" max="9" width="7.28515625" style="4" customWidth="1"/>
    <col min="10" max="16384" width="9.140625" style="1"/>
  </cols>
  <sheetData>
    <row r="1" spans="1:10" ht="25.5" customHeight="1">
      <c r="A1" s="36" t="s">
        <v>67</v>
      </c>
      <c r="B1" s="36"/>
      <c r="C1" s="36"/>
      <c r="D1" s="36"/>
      <c r="E1" s="36"/>
      <c r="F1" s="36"/>
      <c r="G1" s="36"/>
      <c r="H1" s="36"/>
      <c r="I1" s="36"/>
    </row>
    <row r="2" spans="1:10" ht="24" customHeight="1">
      <c r="A2" s="59" t="s">
        <v>3</v>
      </c>
      <c r="B2" s="59"/>
      <c r="C2" s="59"/>
      <c r="D2" s="59"/>
      <c r="E2" s="59"/>
      <c r="F2" s="59"/>
      <c r="G2" s="59"/>
      <c r="H2" s="59"/>
      <c r="I2" s="59"/>
    </row>
    <row r="3" spans="1:10" ht="9.75" customHeight="1">
      <c r="A3" s="2"/>
      <c r="B3" s="8"/>
      <c r="C3" s="8"/>
      <c r="D3" s="8"/>
      <c r="E3" s="8"/>
      <c r="F3" s="8"/>
      <c r="G3" s="8"/>
      <c r="H3" s="8"/>
      <c r="I3" s="8"/>
    </row>
    <row r="4" spans="1:10">
      <c r="A4" s="35" t="s">
        <v>56</v>
      </c>
      <c r="B4" s="35"/>
      <c r="C4" s="35"/>
      <c r="D4" s="35"/>
      <c r="E4" s="35"/>
      <c r="F4" s="35"/>
      <c r="G4" s="35"/>
      <c r="H4" s="35"/>
      <c r="I4" s="35"/>
    </row>
    <row r="5" spans="1:10" ht="30" customHeight="1">
      <c r="A5" s="26" t="s">
        <v>9</v>
      </c>
      <c r="B5" s="45"/>
      <c r="C5" s="45"/>
      <c r="D5" s="45"/>
      <c r="E5" s="45"/>
      <c r="F5" s="45"/>
      <c r="G5" s="45"/>
      <c r="H5" s="45"/>
      <c r="I5" s="45"/>
    </row>
    <row r="6" spans="1:10" ht="30" customHeight="1">
      <c r="A6" s="26" t="s">
        <v>57</v>
      </c>
      <c r="B6" s="42"/>
      <c r="C6" s="52"/>
      <c r="D6" s="52"/>
      <c r="E6" s="52"/>
      <c r="F6" s="52"/>
      <c r="G6" s="52"/>
      <c r="H6" s="52"/>
      <c r="I6" s="43"/>
    </row>
    <row r="7" spans="1:10" ht="30" customHeight="1">
      <c r="A7" s="26" t="s">
        <v>58</v>
      </c>
      <c r="B7" s="38"/>
      <c r="C7" s="38"/>
      <c r="D7" s="38"/>
      <c r="E7" s="38"/>
      <c r="F7" s="38"/>
      <c r="G7" s="38"/>
      <c r="H7" s="38"/>
      <c r="I7" s="38"/>
    </row>
    <row r="8" spans="1:10" ht="10.5" customHeight="1">
      <c r="A8" s="7"/>
      <c r="B8" s="13"/>
      <c r="C8" s="13"/>
      <c r="D8" s="13"/>
      <c r="E8" s="13"/>
      <c r="F8" s="13"/>
      <c r="G8" s="13"/>
      <c r="H8" s="13"/>
      <c r="I8" s="13"/>
    </row>
    <row r="9" spans="1:10">
      <c r="A9" s="35" t="s">
        <v>64</v>
      </c>
      <c r="B9" s="35"/>
      <c r="C9" s="35"/>
      <c r="D9" s="35"/>
      <c r="E9" s="35"/>
      <c r="F9" s="35"/>
      <c r="G9" s="35"/>
      <c r="H9" s="35"/>
      <c r="I9" s="35"/>
    </row>
    <row r="10" spans="1:10" ht="30" customHeight="1">
      <c r="A10" s="27" t="s">
        <v>98</v>
      </c>
      <c r="B10" s="44" t="s">
        <v>65</v>
      </c>
      <c r="C10" s="44"/>
      <c r="D10" s="44"/>
      <c r="E10" s="10"/>
      <c r="F10" s="44" t="s">
        <v>66</v>
      </c>
      <c r="G10" s="44"/>
      <c r="H10" s="44"/>
      <c r="I10" s="6"/>
      <c r="J10" s="7"/>
    </row>
    <row r="11" spans="1:10" ht="30" customHeight="1">
      <c r="A11" s="27" t="s">
        <v>99</v>
      </c>
      <c r="B11" s="44" t="s">
        <v>65</v>
      </c>
      <c r="C11" s="44"/>
      <c r="D11" s="44"/>
      <c r="E11" s="10"/>
      <c r="F11" s="44" t="s">
        <v>66</v>
      </c>
      <c r="G11" s="44"/>
      <c r="H11" s="44"/>
      <c r="I11" s="11"/>
    </row>
    <row r="12" spans="1:10" ht="12" customHeight="1">
      <c r="A12" s="14"/>
      <c r="B12" s="13"/>
      <c r="C12" s="13"/>
      <c r="D12" s="15"/>
      <c r="E12" s="7"/>
      <c r="F12" s="15"/>
      <c r="G12" s="7"/>
      <c r="H12" s="13"/>
      <c r="I12" s="13"/>
    </row>
    <row r="13" spans="1:10">
      <c r="A13" s="77" t="s">
        <v>71</v>
      </c>
      <c r="B13" s="77"/>
      <c r="C13" s="77"/>
      <c r="D13" s="77"/>
      <c r="E13" s="77"/>
      <c r="F13" s="77"/>
      <c r="G13" s="77"/>
      <c r="H13" s="77"/>
      <c r="I13" s="77"/>
    </row>
    <row r="14" spans="1:10" ht="21.75" customHeight="1">
      <c r="A14" s="27" t="s">
        <v>100</v>
      </c>
      <c r="B14" s="44" t="s">
        <v>65</v>
      </c>
      <c r="C14" s="44"/>
      <c r="D14" s="44"/>
      <c r="E14" s="10"/>
      <c r="F14" s="44" t="s">
        <v>66</v>
      </c>
      <c r="G14" s="44"/>
      <c r="H14" s="44"/>
      <c r="I14" s="6"/>
    </row>
    <row r="15" spans="1:10" ht="21" customHeight="1">
      <c r="A15" s="27" t="s">
        <v>101</v>
      </c>
      <c r="B15" s="44" t="s">
        <v>65</v>
      </c>
      <c r="C15" s="44"/>
      <c r="D15" s="44"/>
      <c r="E15" s="11"/>
      <c r="F15" s="15"/>
      <c r="G15" s="7"/>
      <c r="H15" s="13"/>
      <c r="I15" s="13"/>
    </row>
    <row r="16" spans="1:10" ht="15" customHeight="1">
      <c r="A16" s="27" t="s">
        <v>102</v>
      </c>
      <c r="B16" s="44" t="s">
        <v>65</v>
      </c>
      <c r="C16" s="44"/>
      <c r="D16" s="44"/>
      <c r="E16" s="11"/>
      <c r="F16" s="13"/>
      <c r="G16" s="13"/>
      <c r="H16" s="13"/>
      <c r="I16" s="13"/>
    </row>
    <row r="17" spans="1:9" ht="10.5" customHeight="1">
      <c r="A17" s="7"/>
      <c r="B17" s="13"/>
      <c r="C17" s="13"/>
      <c r="D17" s="13"/>
      <c r="E17" s="13"/>
      <c r="F17" s="13"/>
      <c r="G17" s="13"/>
      <c r="H17" s="13"/>
      <c r="I17" s="13"/>
    </row>
    <row r="18" spans="1:9">
      <c r="A18" s="35" t="s">
        <v>63</v>
      </c>
      <c r="B18" s="35"/>
      <c r="C18" s="35"/>
      <c r="D18" s="35"/>
      <c r="E18" s="35"/>
      <c r="F18" s="35"/>
      <c r="G18" s="35"/>
      <c r="H18" s="35"/>
      <c r="I18" s="35"/>
    </row>
    <row r="19" spans="1:9" ht="21" customHeight="1">
      <c r="A19" s="5" t="s">
        <v>60</v>
      </c>
      <c r="B19" s="16" t="s">
        <v>59</v>
      </c>
      <c r="C19" s="11"/>
      <c r="D19" s="16" t="s">
        <v>61</v>
      </c>
      <c r="E19" s="11"/>
      <c r="F19" s="16" t="s">
        <v>62</v>
      </c>
      <c r="G19" s="11"/>
      <c r="H19" s="7"/>
      <c r="I19" s="14"/>
    </row>
    <row r="20" spans="1:9" ht="21" customHeight="1">
      <c r="A20" s="12"/>
      <c r="B20" s="12"/>
      <c r="C20" s="13"/>
      <c r="D20" s="12"/>
      <c r="E20" s="13"/>
      <c r="F20" s="12"/>
      <c r="G20" s="13"/>
      <c r="H20" s="7"/>
      <c r="I20" s="14"/>
    </row>
    <row r="21" spans="1:9" ht="21" customHeight="1">
      <c r="A21" s="35" t="s">
        <v>72</v>
      </c>
      <c r="B21" s="35"/>
      <c r="C21" s="35"/>
      <c r="D21" s="35"/>
      <c r="E21" s="35"/>
      <c r="F21" s="35"/>
      <c r="G21" s="35"/>
      <c r="H21" s="35"/>
      <c r="I21" s="35"/>
    </row>
    <row r="22" spans="1:9" ht="22.5" customHeight="1">
      <c r="A22" s="63" t="s">
        <v>70</v>
      </c>
      <c r="B22" s="63"/>
      <c r="C22" s="38"/>
      <c r="D22" s="38"/>
      <c r="E22" s="11" t="s">
        <v>6</v>
      </c>
      <c r="F22" s="38"/>
      <c r="G22" s="38"/>
      <c r="H22" s="6" t="s">
        <v>68</v>
      </c>
      <c r="I22" s="10"/>
    </row>
    <row r="23" spans="1:9" ht="9.75" customHeight="1">
      <c r="C23" s="1"/>
      <c r="E23" s="1"/>
      <c r="G23" s="1"/>
      <c r="I23" s="1"/>
    </row>
    <row r="24" spans="1:9" ht="14.25" customHeight="1">
      <c r="A24" s="49" t="s">
        <v>75</v>
      </c>
      <c r="B24" s="50"/>
      <c r="C24" s="50"/>
      <c r="D24" s="50"/>
      <c r="E24" s="50"/>
      <c r="F24" s="50"/>
      <c r="G24" s="50"/>
      <c r="H24" s="50"/>
      <c r="I24" s="51"/>
    </row>
    <row r="25" spans="1:9" ht="14.25" customHeight="1">
      <c r="A25" s="37" t="s">
        <v>0</v>
      </c>
      <c r="B25" s="37"/>
      <c r="C25" s="37" t="s">
        <v>1</v>
      </c>
      <c r="D25" s="37"/>
      <c r="E25" s="72" t="s">
        <v>69</v>
      </c>
      <c r="F25" s="72"/>
      <c r="G25" s="72"/>
      <c r="H25" s="72"/>
      <c r="I25" s="72"/>
    </row>
    <row r="26" spans="1:9" ht="30" customHeight="1">
      <c r="A26" s="76" t="s">
        <v>12</v>
      </c>
      <c r="B26" s="76"/>
      <c r="C26" s="6"/>
      <c r="D26" s="6" t="s">
        <v>35</v>
      </c>
      <c r="E26" s="71"/>
      <c r="F26" s="71"/>
      <c r="G26" s="71"/>
      <c r="H26" s="71"/>
      <c r="I26" s="71"/>
    </row>
    <row r="27" spans="1:9" ht="30" customHeight="1">
      <c r="A27" s="76" t="s">
        <v>13</v>
      </c>
      <c r="B27" s="76"/>
      <c r="C27" s="6"/>
      <c r="D27" s="6" t="s">
        <v>36</v>
      </c>
      <c r="E27" s="71"/>
      <c r="F27" s="71"/>
      <c r="G27" s="71"/>
      <c r="H27" s="71"/>
      <c r="I27" s="71"/>
    </row>
    <row r="28" spans="1:9" ht="30" customHeight="1">
      <c r="A28" s="76" t="s">
        <v>14</v>
      </c>
      <c r="B28" s="76"/>
      <c r="C28" s="5"/>
      <c r="D28" s="17" t="s">
        <v>37</v>
      </c>
      <c r="E28" s="71"/>
      <c r="F28" s="71"/>
      <c r="G28" s="71"/>
      <c r="H28" s="71"/>
      <c r="I28" s="71"/>
    </row>
    <row r="29" spans="1:9" ht="40.5" customHeight="1">
      <c r="A29" s="76" t="s">
        <v>15</v>
      </c>
      <c r="B29" s="76"/>
      <c r="C29" s="6"/>
      <c r="D29" s="6" t="s">
        <v>38</v>
      </c>
      <c r="E29" s="71"/>
      <c r="F29" s="71"/>
      <c r="G29" s="71"/>
      <c r="H29" s="71"/>
      <c r="I29" s="71"/>
    </row>
    <row r="30" spans="1:9" ht="39.75" customHeight="1">
      <c r="A30" s="76" t="s">
        <v>16</v>
      </c>
      <c r="B30" s="76"/>
      <c r="C30" s="6"/>
      <c r="D30" s="6" t="s">
        <v>39</v>
      </c>
      <c r="E30" s="71"/>
      <c r="F30" s="71"/>
      <c r="G30" s="71"/>
      <c r="H30" s="71"/>
      <c r="I30" s="71"/>
    </row>
    <row r="31" spans="1:9" ht="9.75" customHeight="1">
      <c r="A31" s="3"/>
      <c r="C31" s="1"/>
      <c r="E31" s="1"/>
      <c r="G31" s="1"/>
      <c r="I31" s="1"/>
    </row>
    <row r="32" spans="1:9" ht="15" customHeight="1">
      <c r="A32" s="49" t="s">
        <v>73</v>
      </c>
      <c r="B32" s="50"/>
      <c r="C32" s="50"/>
      <c r="D32" s="50"/>
      <c r="E32" s="50"/>
      <c r="F32" s="50"/>
      <c r="G32" s="50"/>
      <c r="H32" s="50"/>
      <c r="I32" s="51"/>
    </row>
    <row r="33" spans="1:9" ht="15" customHeight="1">
      <c r="A33" s="37" t="s">
        <v>0</v>
      </c>
      <c r="B33" s="37"/>
      <c r="C33" s="37" t="s">
        <v>1</v>
      </c>
      <c r="D33" s="37"/>
      <c r="E33" s="72" t="s">
        <v>69</v>
      </c>
      <c r="F33" s="72"/>
      <c r="G33" s="72"/>
      <c r="H33" s="72"/>
      <c r="I33" s="72"/>
    </row>
    <row r="34" spans="1:9" ht="21" customHeight="1">
      <c r="A34" s="76" t="s">
        <v>18</v>
      </c>
      <c r="B34" s="76"/>
      <c r="C34" s="6"/>
      <c r="D34" s="6" t="s">
        <v>40</v>
      </c>
      <c r="E34" s="71"/>
      <c r="F34" s="71"/>
      <c r="G34" s="71"/>
      <c r="H34" s="71"/>
      <c r="I34" s="71"/>
    </row>
    <row r="35" spans="1:9" ht="21" customHeight="1">
      <c r="A35" s="76" t="s">
        <v>17</v>
      </c>
      <c r="B35" s="76"/>
      <c r="C35" s="6"/>
      <c r="D35" s="6" t="s">
        <v>41</v>
      </c>
      <c r="E35" s="71"/>
      <c r="F35" s="71"/>
      <c r="G35" s="71"/>
      <c r="H35" s="71"/>
      <c r="I35" s="71"/>
    </row>
    <row r="36" spans="1:9" ht="9.75" customHeight="1">
      <c r="A36" s="3"/>
      <c r="C36" s="1"/>
      <c r="E36" s="1"/>
      <c r="G36" s="1"/>
      <c r="I36" s="1"/>
    </row>
    <row r="37" spans="1:9" ht="15" customHeight="1">
      <c r="A37" s="49" t="s">
        <v>74</v>
      </c>
      <c r="B37" s="50"/>
      <c r="C37" s="50"/>
      <c r="D37" s="50"/>
      <c r="E37" s="50"/>
      <c r="F37" s="50"/>
      <c r="G37" s="50"/>
      <c r="H37" s="50"/>
      <c r="I37" s="51"/>
    </row>
    <row r="38" spans="1:9" ht="15" customHeight="1">
      <c r="A38" s="37" t="s">
        <v>0</v>
      </c>
      <c r="B38" s="37"/>
      <c r="C38" s="37" t="s">
        <v>1</v>
      </c>
      <c r="D38" s="37"/>
      <c r="E38" s="72" t="s">
        <v>69</v>
      </c>
      <c r="F38" s="72"/>
      <c r="G38" s="72"/>
      <c r="H38" s="72"/>
      <c r="I38" s="72"/>
    </row>
    <row r="39" spans="1:9" ht="30" customHeight="1">
      <c r="A39" s="76" t="s">
        <v>19</v>
      </c>
      <c r="B39" s="76"/>
      <c r="C39" s="6"/>
      <c r="D39" s="6" t="s">
        <v>42</v>
      </c>
      <c r="E39" s="71"/>
      <c r="F39" s="71"/>
      <c r="G39" s="71"/>
      <c r="H39" s="71"/>
      <c r="I39" s="71"/>
    </row>
    <row r="40" spans="1:9" ht="30" customHeight="1">
      <c r="A40" s="76" t="s">
        <v>30</v>
      </c>
      <c r="B40" s="76"/>
      <c r="C40" s="6"/>
      <c r="D40" s="6" t="s">
        <v>43</v>
      </c>
      <c r="E40" s="71"/>
      <c r="F40" s="71"/>
      <c r="G40" s="71"/>
      <c r="H40" s="71"/>
      <c r="I40" s="71"/>
    </row>
    <row r="41" spans="1:9" ht="30" customHeight="1">
      <c r="A41" s="76" t="s">
        <v>31</v>
      </c>
      <c r="B41" s="76"/>
      <c r="C41" s="6"/>
      <c r="D41" s="6" t="s">
        <v>44</v>
      </c>
      <c r="E41" s="71"/>
      <c r="F41" s="71"/>
      <c r="G41" s="71"/>
      <c r="H41" s="71"/>
      <c r="I41" s="71"/>
    </row>
    <row r="42" spans="1:9" ht="9.75" customHeight="1">
      <c r="A42" s="3"/>
      <c r="C42" s="1"/>
      <c r="E42" s="1"/>
      <c r="G42" s="1"/>
      <c r="I42" s="1"/>
    </row>
    <row r="43" spans="1:9" ht="15" customHeight="1">
      <c r="A43" s="49" t="s">
        <v>76</v>
      </c>
      <c r="B43" s="50"/>
      <c r="C43" s="50"/>
      <c r="D43" s="50"/>
      <c r="E43" s="50"/>
      <c r="F43" s="50"/>
      <c r="G43" s="50"/>
      <c r="H43" s="50"/>
      <c r="I43" s="51"/>
    </row>
    <row r="44" spans="1:9" ht="15" customHeight="1">
      <c r="A44" s="37" t="s">
        <v>0</v>
      </c>
      <c r="B44" s="37"/>
      <c r="C44" s="37" t="s">
        <v>1</v>
      </c>
      <c r="D44" s="37"/>
      <c r="E44" s="72" t="s">
        <v>69</v>
      </c>
      <c r="F44" s="72"/>
      <c r="G44" s="72"/>
      <c r="H44" s="72"/>
      <c r="I44" s="72"/>
    </row>
    <row r="45" spans="1:9" ht="30" customHeight="1">
      <c r="A45" s="70" t="s">
        <v>20</v>
      </c>
      <c r="B45" s="70"/>
      <c r="C45" s="6"/>
      <c r="D45" s="6" t="s">
        <v>45</v>
      </c>
      <c r="E45" s="71"/>
      <c r="F45" s="71"/>
      <c r="G45" s="71"/>
      <c r="H45" s="71"/>
      <c r="I45" s="71"/>
    </row>
    <row r="46" spans="1:9" ht="30" customHeight="1">
      <c r="A46" s="70" t="s">
        <v>29</v>
      </c>
      <c r="B46" s="70"/>
      <c r="C46" s="6"/>
      <c r="D46" s="6" t="s">
        <v>46</v>
      </c>
      <c r="E46" s="71"/>
      <c r="F46" s="71"/>
      <c r="G46" s="71"/>
      <c r="H46" s="71"/>
      <c r="I46" s="71"/>
    </row>
    <row r="47" spans="1:9" ht="30" customHeight="1">
      <c r="A47" s="70" t="s">
        <v>21</v>
      </c>
      <c r="B47" s="70"/>
      <c r="C47" s="6"/>
      <c r="D47" s="6" t="s">
        <v>47</v>
      </c>
      <c r="E47" s="71"/>
      <c r="F47" s="71"/>
      <c r="G47" s="71"/>
      <c r="H47" s="71"/>
      <c r="I47" s="71"/>
    </row>
    <row r="48" spans="1:9" ht="30" customHeight="1">
      <c r="A48" s="70" t="s">
        <v>22</v>
      </c>
      <c r="B48" s="70"/>
      <c r="C48" s="6"/>
      <c r="D48" s="6" t="s">
        <v>48</v>
      </c>
      <c r="E48" s="71"/>
      <c r="F48" s="71"/>
      <c r="G48" s="71"/>
      <c r="H48" s="71"/>
      <c r="I48" s="71"/>
    </row>
    <row r="49" spans="1:9" ht="9.75" customHeight="1">
      <c r="A49" s="3"/>
      <c r="C49" s="1"/>
      <c r="E49" s="1"/>
      <c r="G49" s="1"/>
      <c r="I49" s="1"/>
    </row>
    <row r="50" spans="1:9" ht="15" customHeight="1">
      <c r="A50" s="49" t="s">
        <v>77</v>
      </c>
      <c r="B50" s="50"/>
      <c r="C50" s="50"/>
      <c r="D50" s="50"/>
      <c r="E50" s="50"/>
      <c r="F50" s="50"/>
      <c r="G50" s="50"/>
      <c r="H50" s="50"/>
      <c r="I50" s="51"/>
    </row>
    <row r="51" spans="1:9" ht="15" customHeight="1">
      <c r="A51" s="37" t="s">
        <v>0</v>
      </c>
      <c r="B51" s="37"/>
      <c r="C51" s="37" t="s">
        <v>1</v>
      </c>
      <c r="D51" s="37"/>
      <c r="E51" s="72" t="s">
        <v>69</v>
      </c>
      <c r="F51" s="72"/>
      <c r="G51" s="72"/>
      <c r="H51" s="72"/>
      <c r="I51" s="72"/>
    </row>
    <row r="52" spans="1:9" ht="30" customHeight="1">
      <c r="A52" s="70" t="s">
        <v>23</v>
      </c>
      <c r="B52" s="70"/>
      <c r="C52" s="6"/>
      <c r="D52" s="6" t="s">
        <v>49</v>
      </c>
      <c r="E52" s="71"/>
      <c r="F52" s="71"/>
      <c r="G52" s="71"/>
      <c r="H52" s="71"/>
      <c r="I52" s="71"/>
    </row>
    <row r="53" spans="1:9" ht="30" customHeight="1">
      <c r="A53" s="70" t="s">
        <v>24</v>
      </c>
      <c r="B53" s="70"/>
      <c r="C53" s="6"/>
      <c r="D53" s="6" t="s">
        <v>50</v>
      </c>
      <c r="E53" s="71"/>
      <c r="F53" s="71"/>
      <c r="G53" s="71"/>
      <c r="H53" s="71"/>
      <c r="I53" s="71"/>
    </row>
    <row r="54" spans="1:9" ht="30" customHeight="1">
      <c r="A54" s="70" t="s">
        <v>25</v>
      </c>
      <c r="B54" s="70"/>
      <c r="C54" s="6"/>
      <c r="D54" s="6" t="s">
        <v>51</v>
      </c>
      <c r="E54" s="71"/>
      <c r="F54" s="71"/>
      <c r="G54" s="71"/>
      <c r="H54" s="71"/>
      <c r="I54" s="71"/>
    </row>
    <row r="55" spans="1:9" ht="9.75" customHeight="1">
      <c r="A55" s="3"/>
      <c r="C55" s="1"/>
      <c r="E55" s="1"/>
      <c r="G55" s="1"/>
      <c r="I55" s="1"/>
    </row>
    <row r="56" spans="1:9" ht="15" customHeight="1">
      <c r="A56" s="49" t="s">
        <v>78</v>
      </c>
      <c r="B56" s="50"/>
      <c r="C56" s="50"/>
      <c r="D56" s="50"/>
      <c r="E56" s="50"/>
      <c r="F56" s="50"/>
      <c r="G56" s="50"/>
      <c r="H56" s="50"/>
      <c r="I56" s="51"/>
    </row>
    <row r="57" spans="1:9" ht="15" customHeight="1">
      <c r="A57" s="37" t="s">
        <v>0</v>
      </c>
      <c r="B57" s="37"/>
      <c r="C57" s="37" t="s">
        <v>1</v>
      </c>
      <c r="D57" s="37"/>
      <c r="E57" s="72" t="s">
        <v>69</v>
      </c>
      <c r="F57" s="72"/>
      <c r="G57" s="72"/>
      <c r="H57" s="72"/>
      <c r="I57" s="72"/>
    </row>
    <row r="58" spans="1:9" ht="30" customHeight="1">
      <c r="A58" s="70" t="s">
        <v>32</v>
      </c>
      <c r="B58" s="70"/>
      <c r="C58" s="6"/>
      <c r="D58" s="6" t="s">
        <v>52</v>
      </c>
      <c r="E58" s="71"/>
      <c r="F58" s="71"/>
      <c r="G58" s="71"/>
      <c r="H58" s="71"/>
      <c r="I58" s="71"/>
    </row>
    <row r="59" spans="1:9" ht="30" customHeight="1">
      <c r="A59" s="70" t="s">
        <v>26</v>
      </c>
      <c r="B59" s="70"/>
      <c r="C59" s="6"/>
      <c r="D59" s="6" t="s">
        <v>53</v>
      </c>
      <c r="E59" s="71"/>
      <c r="F59" s="71"/>
      <c r="G59" s="71"/>
      <c r="H59" s="71"/>
      <c r="I59" s="71"/>
    </row>
    <row r="60" spans="1:9" ht="30" customHeight="1">
      <c r="A60" s="70" t="s">
        <v>33</v>
      </c>
      <c r="B60" s="70"/>
      <c r="C60" s="6"/>
      <c r="D60" s="6" t="s">
        <v>54</v>
      </c>
      <c r="E60" s="71"/>
      <c r="F60" s="71"/>
      <c r="G60" s="71"/>
      <c r="H60" s="71"/>
      <c r="I60" s="71"/>
    </row>
    <row r="61" spans="1:9" ht="30" customHeight="1">
      <c r="A61" s="70" t="s">
        <v>34</v>
      </c>
      <c r="B61" s="70"/>
      <c r="C61" s="6"/>
      <c r="D61" s="6" t="s">
        <v>55</v>
      </c>
      <c r="E61" s="71"/>
      <c r="F61" s="71"/>
      <c r="G61" s="71"/>
      <c r="H61" s="71"/>
      <c r="I61" s="71"/>
    </row>
    <row r="62" spans="1:9" ht="10.5" customHeight="1">
      <c r="A62" s="20"/>
      <c r="B62" s="20"/>
      <c r="C62" s="7"/>
      <c r="D62" s="7"/>
      <c r="E62" s="14"/>
      <c r="F62" s="14"/>
      <c r="G62" s="14"/>
      <c r="H62" s="14"/>
      <c r="I62" s="14"/>
    </row>
    <row r="63" spans="1:9">
      <c r="A63" s="49" t="s">
        <v>88</v>
      </c>
      <c r="B63" s="50"/>
      <c r="C63" s="50"/>
      <c r="D63" s="50"/>
      <c r="E63" s="50"/>
      <c r="F63" s="50"/>
      <c r="G63" s="50"/>
      <c r="H63" s="50"/>
      <c r="I63" s="51"/>
    </row>
    <row r="64" spans="1:9">
      <c r="A64" s="61" t="s">
        <v>79</v>
      </c>
      <c r="B64" s="61"/>
      <c r="C64" s="61"/>
      <c r="D64" s="61"/>
      <c r="E64" s="62" t="s">
        <v>86</v>
      </c>
      <c r="F64" s="62"/>
      <c r="G64" s="62" t="s">
        <v>87</v>
      </c>
      <c r="H64" s="62"/>
      <c r="I64" s="62"/>
    </row>
    <row r="65" spans="1:9">
      <c r="A65" s="61"/>
      <c r="B65" s="61"/>
      <c r="C65" s="61"/>
      <c r="D65" s="61"/>
      <c r="E65" s="22" t="s">
        <v>84</v>
      </c>
      <c r="F65" s="24" t="s">
        <v>106</v>
      </c>
      <c r="G65" s="22" t="s">
        <v>84</v>
      </c>
      <c r="H65" s="22" t="s">
        <v>85</v>
      </c>
      <c r="I65" s="22"/>
    </row>
    <row r="66" spans="1:9">
      <c r="A66" s="63" t="s">
        <v>80</v>
      </c>
      <c r="B66" s="9" t="s">
        <v>81</v>
      </c>
      <c r="C66" s="6"/>
      <c r="D66" s="45" t="s">
        <v>89</v>
      </c>
      <c r="E66" s="10"/>
      <c r="F66" s="33"/>
      <c r="G66" s="21"/>
      <c r="H66" s="34"/>
      <c r="I66" s="21"/>
    </row>
    <row r="67" spans="1:9">
      <c r="A67" s="63"/>
      <c r="B67" s="9" t="s">
        <v>82</v>
      </c>
      <c r="C67" s="6"/>
      <c r="D67" s="45"/>
      <c r="E67" s="10"/>
      <c r="F67" s="33"/>
      <c r="G67" s="21"/>
      <c r="H67" s="34"/>
      <c r="I67" s="21"/>
    </row>
    <row r="68" spans="1:9">
      <c r="A68" s="63"/>
      <c r="B68" s="9" t="s">
        <v>83</v>
      </c>
      <c r="C68" s="6"/>
      <c r="D68" s="45"/>
      <c r="E68" s="10"/>
      <c r="F68" s="33"/>
      <c r="G68" s="21"/>
      <c r="H68" s="34"/>
      <c r="I68" s="21"/>
    </row>
    <row r="69" spans="1:9">
      <c r="A69" s="64" t="s">
        <v>90</v>
      </c>
      <c r="B69" s="65"/>
      <c r="C69" s="65"/>
      <c r="D69" s="66"/>
      <c r="E69" s="25">
        <f>SUM(E66:E68)</f>
        <v>0</v>
      </c>
      <c r="F69" s="34">
        <f t="shared" ref="F69:H69" si="0">SUM(F66:F68)</f>
        <v>0</v>
      </c>
      <c r="G69" s="25">
        <f t="shared" si="0"/>
        <v>0</v>
      </c>
      <c r="H69" s="34">
        <f t="shared" si="0"/>
        <v>0</v>
      </c>
      <c r="I69" s="25"/>
    </row>
    <row r="70" spans="1:9" ht="60" customHeight="1">
      <c r="A70" s="67"/>
      <c r="B70" s="68"/>
      <c r="C70" s="68"/>
      <c r="D70" s="69"/>
      <c r="E70" s="29" t="s">
        <v>92</v>
      </c>
      <c r="F70" s="30"/>
      <c r="G70" s="30"/>
      <c r="H70" s="30"/>
      <c r="I70" s="31"/>
    </row>
    <row r="71" spans="1:9">
      <c r="A71" s="61" t="s">
        <v>79</v>
      </c>
      <c r="B71" s="61"/>
      <c r="C71" s="61"/>
      <c r="D71" s="61"/>
      <c r="E71" s="62" t="s">
        <v>86</v>
      </c>
      <c r="F71" s="62"/>
      <c r="G71" s="62" t="s">
        <v>87</v>
      </c>
      <c r="H71" s="62"/>
      <c r="I71" s="62"/>
    </row>
    <row r="72" spans="1:9">
      <c r="A72" s="61"/>
      <c r="B72" s="61"/>
      <c r="C72" s="61"/>
      <c r="D72" s="61"/>
      <c r="E72" s="22" t="s">
        <v>84</v>
      </c>
      <c r="F72" s="24" t="s">
        <v>106</v>
      </c>
      <c r="G72" s="22" t="s">
        <v>84</v>
      </c>
      <c r="H72" s="22" t="s">
        <v>85</v>
      </c>
      <c r="I72" s="22"/>
    </row>
    <row r="73" spans="1:9">
      <c r="A73" s="38" t="s">
        <v>103</v>
      </c>
      <c r="B73" s="9" t="s">
        <v>4</v>
      </c>
      <c r="C73" s="6"/>
      <c r="D73" s="45" t="s">
        <v>91</v>
      </c>
      <c r="E73" s="10"/>
      <c r="F73" s="33">
        <f>E73*350</f>
        <v>0</v>
      </c>
      <c r="G73" s="21"/>
      <c r="H73" s="34"/>
      <c r="I73" s="21"/>
    </row>
    <row r="74" spans="1:9">
      <c r="A74" s="38"/>
      <c r="B74" s="9" t="s">
        <v>5</v>
      </c>
      <c r="C74" s="6"/>
      <c r="D74" s="45"/>
      <c r="E74" s="10"/>
      <c r="F74" s="33"/>
      <c r="G74" s="21"/>
      <c r="H74" s="34"/>
      <c r="I74" s="21"/>
    </row>
    <row r="75" spans="1:9">
      <c r="A75" s="64" t="s">
        <v>90</v>
      </c>
      <c r="B75" s="65"/>
      <c r="C75" s="65"/>
      <c r="D75" s="66"/>
      <c r="E75" s="25">
        <f>SUM(E73:E74)</f>
        <v>0</v>
      </c>
      <c r="F75" s="34">
        <f t="shared" ref="F75:H75" si="1">SUM(F73:F74)</f>
        <v>0</v>
      </c>
      <c r="G75" s="25">
        <f t="shared" si="1"/>
        <v>0</v>
      </c>
      <c r="H75" s="34">
        <f t="shared" si="1"/>
        <v>0</v>
      </c>
      <c r="I75" s="25"/>
    </row>
    <row r="76" spans="1:9" ht="60" customHeight="1">
      <c r="A76" s="67"/>
      <c r="B76" s="68"/>
      <c r="C76" s="68"/>
      <c r="D76" s="69"/>
      <c r="E76" s="29" t="s">
        <v>92</v>
      </c>
      <c r="F76" s="30"/>
      <c r="G76" s="30"/>
      <c r="H76" s="30"/>
      <c r="I76" s="31"/>
    </row>
    <row r="77" spans="1:9" ht="30" customHeight="1">
      <c r="A77" s="61" t="s">
        <v>79</v>
      </c>
      <c r="B77" s="61"/>
      <c r="C77" s="61"/>
      <c r="D77" s="61"/>
      <c r="E77" s="62" t="s">
        <v>86</v>
      </c>
      <c r="F77" s="62"/>
      <c r="G77" s="62" t="s">
        <v>87</v>
      </c>
      <c r="H77" s="62"/>
      <c r="I77" s="62"/>
    </row>
    <row r="78" spans="1:9" ht="30" customHeight="1">
      <c r="A78" s="61"/>
      <c r="B78" s="61"/>
      <c r="C78" s="61"/>
      <c r="D78" s="61"/>
      <c r="E78" s="22" t="s">
        <v>84</v>
      </c>
      <c r="F78" s="24" t="s">
        <v>106</v>
      </c>
      <c r="G78" s="22" t="s">
        <v>84</v>
      </c>
      <c r="H78" s="22" t="s">
        <v>85</v>
      </c>
      <c r="I78" s="22"/>
    </row>
    <row r="79" spans="1:9" ht="30" customHeight="1">
      <c r="A79" s="63" t="s">
        <v>104</v>
      </c>
      <c r="B79" s="9" t="s">
        <v>94</v>
      </c>
      <c r="C79" s="6"/>
      <c r="D79" s="45" t="s">
        <v>93</v>
      </c>
      <c r="E79" s="10"/>
      <c r="F79" s="33"/>
      <c r="G79" s="21"/>
      <c r="H79" s="34"/>
      <c r="I79" s="21"/>
    </row>
    <row r="80" spans="1:9" ht="30" customHeight="1">
      <c r="A80" s="63"/>
      <c r="B80" s="9" t="s">
        <v>95</v>
      </c>
      <c r="C80" s="6"/>
      <c r="D80" s="45"/>
      <c r="E80" s="10"/>
      <c r="F80" s="33"/>
      <c r="G80" s="21"/>
      <c r="H80" s="34"/>
      <c r="I80" s="21"/>
    </row>
    <row r="81" spans="1:14" ht="30" customHeight="1">
      <c r="A81" s="64" t="s">
        <v>90</v>
      </c>
      <c r="B81" s="65"/>
      <c r="C81" s="65"/>
      <c r="D81" s="66"/>
      <c r="E81" s="25">
        <f>SUM(E79:E80)</f>
        <v>0</v>
      </c>
      <c r="F81" s="34">
        <f t="shared" ref="F81:H81" si="2">SUM(F79:F80)</f>
        <v>0</v>
      </c>
      <c r="G81" s="25">
        <f t="shared" si="2"/>
        <v>0</v>
      </c>
      <c r="H81" s="34">
        <f t="shared" si="2"/>
        <v>0</v>
      </c>
      <c r="I81" s="25"/>
    </row>
    <row r="82" spans="1:14" ht="60" customHeight="1">
      <c r="A82" s="67"/>
      <c r="B82" s="68"/>
      <c r="C82" s="68"/>
      <c r="D82" s="69"/>
      <c r="E82" s="29" t="s">
        <v>92</v>
      </c>
      <c r="F82" s="30"/>
      <c r="G82" s="30"/>
      <c r="H82" s="30"/>
      <c r="I82" s="31"/>
    </row>
    <row r="83" spans="1:14" ht="24.75" customHeight="1">
      <c r="A83" s="56" t="s">
        <v>105</v>
      </c>
      <c r="B83" s="57"/>
      <c r="C83" s="57"/>
      <c r="D83" s="58"/>
      <c r="E83" s="32"/>
      <c r="F83" s="32">
        <f t="shared" ref="F83:H83" si="3">F81+F75+F69</f>
        <v>0</v>
      </c>
      <c r="G83" s="32"/>
      <c r="H83" s="32">
        <f t="shared" si="3"/>
        <v>0</v>
      </c>
      <c r="I83" s="32"/>
    </row>
    <row r="84" spans="1:14" ht="18" customHeight="1">
      <c r="A84" s="23"/>
      <c r="B84" s="23"/>
      <c r="C84" s="23"/>
      <c r="D84" s="23"/>
      <c r="E84" s="28"/>
      <c r="F84" s="28"/>
      <c r="G84" s="28"/>
      <c r="H84" s="28"/>
      <c r="I84" s="28"/>
    </row>
    <row r="85" spans="1:14" ht="19.5">
      <c r="A85" s="73" t="s">
        <v>97</v>
      </c>
      <c r="B85" s="74"/>
      <c r="C85" s="74"/>
      <c r="D85" s="74"/>
      <c r="E85" s="74"/>
      <c r="F85" s="74"/>
      <c r="G85" s="74"/>
      <c r="H85" s="74"/>
      <c r="I85" s="75"/>
    </row>
    <row r="86" spans="1:14" ht="30" customHeight="1">
      <c r="A86" s="35" t="s">
        <v>96</v>
      </c>
      <c r="B86" s="35"/>
      <c r="C86" s="35"/>
      <c r="D86" s="35"/>
      <c r="E86" s="35"/>
      <c r="F86" s="35"/>
      <c r="G86" s="35"/>
      <c r="H86" s="35"/>
      <c r="I86" s="35"/>
    </row>
    <row r="87" spans="1:14" ht="48.75" customHeight="1">
      <c r="A87" s="42">
        <f>B5</f>
        <v>0</v>
      </c>
      <c r="B87" s="52"/>
      <c r="C87" s="52"/>
      <c r="D87" s="52"/>
      <c r="E87" s="52"/>
      <c r="F87" s="52"/>
      <c r="G87" s="52"/>
      <c r="H87" s="52"/>
      <c r="I87" s="43"/>
    </row>
    <row r="88" spans="1:14">
      <c r="C88" s="1"/>
      <c r="E88" s="1"/>
      <c r="G88" s="1"/>
      <c r="I88" s="1"/>
    </row>
    <row r="89" spans="1:14" ht="15" customHeight="1">
      <c r="A89" s="39" t="s">
        <v>7</v>
      </c>
      <c r="B89" s="40"/>
      <c r="C89" s="40"/>
      <c r="D89" s="40"/>
      <c r="E89" s="40"/>
      <c r="F89" s="40"/>
      <c r="G89" s="40"/>
      <c r="H89" s="40"/>
      <c r="I89" s="41"/>
    </row>
    <row r="90" spans="1:14" ht="17.25" customHeight="1">
      <c r="A90" s="59" t="s">
        <v>28</v>
      </c>
      <c r="B90" s="60"/>
      <c r="C90" s="59"/>
      <c r="D90" s="18"/>
      <c r="E90" s="59" t="s">
        <v>27</v>
      </c>
      <c r="F90" s="59"/>
      <c r="G90" s="59"/>
      <c r="H90" s="59"/>
      <c r="I90" s="45"/>
    </row>
    <row r="91" spans="1:14" ht="17.25" customHeight="1">
      <c r="A91" s="60"/>
      <c r="B91" s="60"/>
      <c r="C91" s="60"/>
      <c r="D91" s="19"/>
      <c r="E91" s="59"/>
      <c r="F91" s="59"/>
      <c r="G91" s="59"/>
      <c r="H91" s="59"/>
      <c r="I91" s="45"/>
    </row>
    <row r="92" spans="1:14">
      <c r="A92" s="46" t="s">
        <v>2</v>
      </c>
      <c r="B92" s="47"/>
      <c r="C92" s="47"/>
      <c r="D92" s="47"/>
      <c r="E92" s="47"/>
      <c r="F92" s="47"/>
      <c r="G92" s="47"/>
      <c r="H92" s="47"/>
      <c r="I92" s="48"/>
    </row>
    <row r="93" spans="1:14" ht="31.5" customHeight="1">
      <c r="A93" s="56"/>
      <c r="B93" s="57"/>
      <c r="C93" s="57"/>
      <c r="D93" s="57"/>
      <c r="E93" s="57"/>
      <c r="F93" s="57"/>
      <c r="G93" s="57"/>
      <c r="H93" s="57"/>
      <c r="I93" s="58"/>
    </row>
    <row r="94" spans="1:14" ht="31.5" customHeight="1">
      <c r="A94" s="42"/>
      <c r="B94" s="52"/>
      <c r="C94" s="52"/>
      <c r="D94" s="52"/>
      <c r="E94" s="52"/>
      <c r="F94" s="52"/>
      <c r="G94" s="52"/>
      <c r="H94" s="52"/>
      <c r="I94" s="43"/>
    </row>
    <row r="95" spans="1:14" ht="31.5" customHeight="1">
      <c r="A95" s="42"/>
      <c r="B95" s="52"/>
      <c r="C95" s="52"/>
      <c r="D95" s="52"/>
      <c r="E95" s="52"/>
      <c r="F95" s="52"/>
      <c r="G95" s="52"/>
      <c r="H95" s="52"/>
      <c r="I95" s="43"/>
    </row>
    <row r="96" spans="1:14" ht="31.5" customHeight="1">
      <c r="A96" s="42"/>
      <c r="B96" s="52"/>
      <c r="C96" s="52"/>
      <c r="D96" s="52"/>
      <c r="E96" s="52"/>
      <c r="F96" s="52"/>
      <c r="G96" s="52"/>
      <c r="H96" s="52"/>
      <c r="I96" s="43"/>
      <c r="J96" s="7"/>
      <c r="K96" s="7"/>
      <c r="L96" s="7"/>
      <c r="M96" s="7"/>
      <c r="N96" s="7"/>
    </row>
    <row r="97" spans="1:9" ht="31.5" customHeight="1">
      <c r="A97" s="42"/>
      <c r="B97" s="52"/>
      <c r="C97" s="52"/>
      <c r="D97" s="52"/>
      <c r="E97" s="52"/>
      <c r="F97" s="52"/>
      <c r="G97" s="52"/>
      <c r="H97" s="52"/>
      <c r="I97" s="43"/>
    </row>
    <row r="98" spans="1:9" ht="31.5" customHeight="1">
      <c r="A98" s="42"/>
      <c r="B98" s="52"/>
      <c r="C98" s="52"/>
      <c r="D98" s="52"/>
      <c r="E98" s="52"/>
      <c r="F98" s="52"/>
      <c r="G98" s="52"/>
      <c r="H98" s="52"/>
      <c r="I98" s="43"/>
    </row>
    <row r="99" spans="1:9" ht="31.5" customHeight="1">
      <c r="A99" s="42"/>
      <c r="B99" s="52"/>
      <c r="C99" s="52"/>
      <c r="D99" s="52"/>
      <c r="E99" s="52"/>
      <c r="F99" s="52"/>
      <c r="G99" s="52"/>
      <c r="H99" s="52"/>
      <c r="I99" s="43"/>
    </row>
    <row r="100" spans="1:9" ht="31.5" customHeight="1">
      <c r="A100" s="42"/>
      <c r="B100" s="52"/>
      <c r="C100" s="52"/>
      <c r="D100" s="52"/>
      <c r="E100" s="52"/>
      <c r="F100" s="52"/>
      <c r="G100" s="52"/>
      <c r="H100" s="52"/>
      <c r="I100" s="43"/>
    </row>
    <row r="101" spans="1:9" ht="31.5" customHeight="1">
      <c r="A101" s="42"/>
      <c r="B101" s="52"/>
      <c r="C101" s="52"/>
      <c r="D101" s="52"/>
      <c r="E101" s="52"/>
      <c r="F101" s="52"/>
      <c r="G101" s="52"/>
      <c r="H101" s="52"/>
      <c r="I101" s="43"/>
    </row>
    <row r="102" spans="1:9" ht="31.5" customHeight="1">
      <c r="A102" s="42"/>
      <c r="B102" s="52"/>
      <c r="C102" s="52"/>
      <c r="D102" s="52"/>
      <c r="E102" s="52"/>
      <c r="F102" s="52"/>
      <c r="G102" s="52"/>
      <c r="H102" s="52"/>
      <c r="I102" s="43"/>
    </row>
    <row r="103" spans="1:9" ht="31.5" customHeight="1">
      <c r="A103" s="42"/>
      <c r="B103" s="52"/>
      <c r="C103" s="52"/>
      <c r="D103" s="52"/>
      <c r="E103" s="52"/>
      <c r="F103" s="52"/>
      <c r="G103" s="52"/>
      <c r="H103" s="52"/>
      <c r="I103" s="43"/>
    </row>
    <row r="104" spans="1:9" ht="31.5" customHeight="1">
      <c r="A104" s="53"/>
      <c r="B104" s="54"/>
      <c r="C104" s="54"/>
      <c r="D104" s="54"/>
      <c r="E104" s="54"/>
      <c r="F104" s="54"/>
      <c r="G104" s="54"/>
      <c r="H104" s="54"/>
      <c r="I104" s="55"/>
    </row>
    <row r="105" spans="1:9" ht="31.5" customHeight="1">
      <c r="A105" s="53"/>
      <c r="B105" s="54"/>
      <c r="C105" s="54"/>
      <c r="D105" s="54"/>
      <c r="E105" s="54"/>
      <c r="F105" s="54"/>
      <c r="G105" s="54"/>
      <c r="H105" s="54"/>
      <c r="I105" s="55"/>
    </row>
    <row r="106" spans="1:9" ht="18.75" customHeight="1"/>
    <row r="107" spans="1:9" ht="15" customHeight="1">
      <c r="A107" s="49" t="s">
        <v>8</v>
      </c>
      <c r="B107" s="50"/>
      <c r="C107" s="50"/>
      <c r="D107" s="50"/>
      <c r="E107" s="50"/>
      <c r="F107" s="50"/>
      <c r="G107" s="50"/>
      <c r="H107" s="50"/>
      <c r="I107" s="51"/>
    </row>
    <row r="108" spans="1:9">
      <c r="A108" s="42" t="s">
        <v>9</v>
      </c>
      <c r="B108" s="52"/>
      <c r="C108" s="52"/>
      <c r="D108" s="52"/>
      <c r="E108" s="43"/>
      <c r="F108" s="6" t="s">
        <v>10</v>
      </c>
      <c r="G108" s="45" t="s">
        <v>11</v>
      </c>
      <c r="H108" s="45"/>
      <c r="I108" s="45"/>
    </row>
    <row r="109" spans="1:9" ht="33" customHeight="1">
      <c r="A109" s="42"/>
      <c r="B109" s="52"/>
      <c r="C109" s="52"/>
      <c r="D109" s="52"/>
      <c r="E109" s="43"/>
      <c r="F109" s="6"/>
      <c r="G109" s="45"/>
      <c r="H109" s="45"/>
      <c r="I109" s="45"/>
    </row>
  </sheetData>
  <sheetProtection selectLockedCells="1"/>
  <mergeCells count="134">
    <mergeCell ref="F11:H11"/>
    <mergeCell ref="B14:D14"/>
    <mergeCell ref="F14:H14"/>
    <mergeCell ref="B15:D15"/>
    <mergeCell ref="B16:D16"/>
    <mergeCell ref="A18:I18"/>
    <mergeCell ref="A24:I24"/>
    <mergeCell ref="A25:B25"/>
    <mergeCell ref="C25:D25"/>
    <mergeCell ref="E25:I25"/>
    <mergeCell ref="A34:B34"/>
    <mergeCell ref="E34:I34"/>
    <mergeCell ref="A35:B35"/>
    <mergeCell ref="E35:I35"/>
    <mergeCell ref="A1:I1"/>
    <mergeCell ref="A2:I2"/>
    <mergeCell ref="A4:I4"/>
    <mergeCell ref="B5:I5"/>
    <mergeCell ref="B7:I7"/>
    <mergeCell ref="A26:B26"/>
    <mergeCell ref="E26:I26"/>
    <mergeCell ref="A27:B27"/>
    <mergeCell ref="E27:I27"/>
    <mergeCell ref="B6:I6"/>
    <mergeCell ref="A9:I9"/>
    <mergeCell ref="A13:I13"/>
    <mergeCell ref="B10:D10"/>
    <mergeCell ref="B11:D11"/>
    <mergeCell ref="F10:H10"/>
    <mergeCell ref="A21:I21"/>
    <mergeCell ref="A29:B29"/>
    <mergeCell ref="E29:I29"/>
    <mergeCell ref="A30:B30"/>
    <mergeCell ref="E30:I30"/>
    <mergeCell ref="A32:I32"/>
    <mergeCell ref="A33:B33"/>
    <mergeCell ref="C33:D33"/>
    <mergeCell ref="E33:I33"/>
    <mergeCell ref="A28:B28"/>
    <mergeCell ref="E28:I28"/>
    <mergeCell ref="A39:B39"/>
    <mergeCell ref="E39:I39"/>
    <mergeCell ref="A40:B40"/>
    <mergeCell ref="E40:I40"/>
    <mergeCell ref="A41:B41"/>
    <mergeCell ref="E41:I41"/>
    <mergeCell ref="A37:I37"/>
    <mergeCell ref="A38:B38"/>
    <mergeCell ref="C38:D38"/>
    <mergeCell ref="E38:I38"/>
    <mergeCell ref="A52:B52"/>
    <mergeCell ref="E52:I52"/>
    <mergeCell ref="A46:B46"/>
    <mergeCell ref="E46:I46"/>
    <mergeCell ref="A47:B47"/>
    <mergeCell ref="E47:I47"/>
    <mergeCell ref="A48:B48"/>
    <mergeCell ref="E48:I48"/>
    <mergeCell ref="A43:I43"/>
    <mergeCell ref="A44:B44"/>
    <mergeCell ref="C44:D44"/>
    <mergeCell ref="E44:I44"/>
    <mergeCell ref="A45:B45"/>
    <mergeCell ref="E45:I45"/>
    <mergeCell ref="A109:E109"/>
    <mergeCell ref="G109:I109"/>
    <mergeCell ref="A98:I98"/>
    <mergeCell ref="A100:I100"/>
    <mergeCell ref="A101:I101"/>
    <mergeCell ref="A102:I102"/>
    <mergeCell ref="A103:I103"/>
    <mergeCell ref="A104:I104"/>
    <mergeCell ref="A92:I92"/>
    <mergeCell ref="A93:I93"/>
    <mergeCell ref="A94:I94"/>
    <mergeCell ref="A95:I95"/>
    <mergeCell ref="A96:I96"/>
    <mergeCell ref="A97:I97"/>
    <mergeCell ref="A105:I105"/>
    <mergeCell ref="A107:I107"/>
    <mergeCell ref="A108:E108"/>
    <mergeCell ref="G108:I108"/>
    <mergeCell ref="A99:I99"/>
    <mergeCell ref="A85:I85"/>
    <mergeCell ref="A89:I89"/>
    <mergeCell ref="A90:B91"/>
    <mergeCell ref="C90:C91"/>
    <mergeCell ref="E90:H91"/>
    <mergeCell ref="I90:I91"/>
    <mergeCell ref="A64:D65"/>
    <mergeCell ref="A66:A68"/>
    <mergeCell ref="G64:I64"/>
    <mergeCell ref="E64:F64"/>
    <mergeCell ref="D66:D68"/>
    <mergeCell ref="A73:A74"/>
    <mergeCell ref="D73:D74"/>
    <mergeCell ref="A71:D72"/>
    <mergeCell ref="E71:F71"/>
    <mergeCell ref="G71:I71"/>
    <mergeCell ref="A86:I86"/>
    <mergeCell ref="A87:I87"/>
    <mergeCell ref="A58:B58"/>
    <mergeCell ref="E58:I58"/>
    <mergeCell ref="A59:B59"/>
    <mergeCell ref="E59:I59"/>
    <mergeCell ref="A60:B60"/>
    <mergeCell ref="A22:B22"/>
    <mergeCell ref="C22:D22"/>
    <mergeCell ref="F22:G22"/>
    <mergeCell ref="A63:I63"/>
    <mergeCell ref="E60:I60"/>
    <mergeCell ref="A53:B53"/>
    <mergeCell ref="E53:I53"/>
    <mergeCell ref="A54:B54"/>
    <mergeCell ref="E54:I54"/>
    <mergeCell ref="A56:I56"/>
    <mergeCell ref="A57:B57"/>
    <mergeCell ref="C57:D57"/>
    <mergeCell ref="E57:I57"/>
    <mergeCell ref="A50:I50"/>
    <mergeCell ref="A61:B61"/>
    <mergeCell ref="E61:I61"/>
    <mergeCell ref="A51:B51"/>
    <mergeCell ref="C51:D51"/>
    <mergeCell ref="E51:I51"/>
    <mergeCell ref="A83:D83"/>
    <mergeCell ref="A77:D78"/>
    <mergeCell ref="E77:F77"/>
    <mergeCell ref="G77:I77"/>
    <mergeCell ref="A79:A80"/>
    <mergeCell ref="D79:D80"/>
    <mergeCell ref="A69:D70"/>
    <mergeCell ref="A75:D76"/>
    <mergeCell ref="A81:D82"/>
  </mergeCells>
  <printOptions horizontalCentered="1"/>
  <pageMargins left="0.70866141732283472" right="0.70866141732283472" top="0.94488188976377963" bottom="0.74803149606299213" header="0.19685039370078741" footer="0.31496062992125984"/>
  <pageSetup paperSize="9" scale="75" orientation="portrait" r:id="rId1"/>
  <headerFooter>
    <oddHeader>&amp;L&amp;G&amp;CGoverno do Distrito Federal
Secretaria de Estado de Ciência, Tecnologia e Inovação
Fundação de Apoio à Pesquisa do Distrito Federal&amp;R&amp;G</oddHeader>
  </headerFooter>
  <rowBreaks count="2" manualBreakCount="2">
    <brk id="42" max="16383" man="1"/>
    <brk id="8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Formulário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paulo.guimaraes</dc:creator>
  <cp:lastModifiedBy>paulo.guimaraes</cp:lastModifiedBy>
  <cp:lastPrinted>2013-11-05T16:25:54Z</cp:lastPrinted>
  <dcterms:created xsi:type="dcterms:W3CDTF">2013-10-21T13:53:10Z</dcterms:created>
  <dcterms:modified xsi:type="dcterms:W3CDTF">2013-11-06T18:51:50Z</dcterms:modified>
</cp:coreProperties>
</file>